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<sst xmlns="http://schemas.openxmlformats.org/spreadsheetml/2006/main" uniqueCount="99">
  <si>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Прайс-лист</t>
  </si>
  <si>
    <t>https://chelyabinsk.territory-opt.ru/</t>
  </si>
  <si>
    <t>Актуальность прайса на: 2024-03-28 14:44:53</t>
  </si>
  <si>
    <t>распродажа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</si>
  <si>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</si>
  <si>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</si>
  <si>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</si>
  <si>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</si>
  <si>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</si>
  <si>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</si>
  <si>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</si>
  <si>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</si>
  <si>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</si>
  <si>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0001063-7</t>
  </si>
  <si>
    <t>0001063-7 Крафт-бумага 0,68*1 м "Буквы" (10 листов)</t>
  </si>
  <si>
    <t>https://chelyabinsk.territory-opt.ru/product/1063-7-kraft-bumaga-0681-m-bukvy-10-listov/</t>
  </si>
  <si>
    <t>Есть</t>
  </si>
  <si>
    <t>40346</t>
  </si>
  <si>
    <t>40346 Флаг Синий 20*28 см</t>
  </si>
  <si>
    <t>https://chelyabinsk.territory-opt.ru/product/40346-flag-siniy-2028-sm/</t>
  </si>
  <si>
    <t>40336</t>
  </si>
  <si>
    <t>40336 Флаг Дании 20*28 см</t>
  </si>
  <si>
    <t>https://chelyabinsk.territory-opt.ru/product/40336-flag-danii-2028-sm/</t>
  </si>
  <si>
    <t>000420-3</t>
  </si>
  <si>
    <t>000420-3 Шкатулка "Овал" 12*9*6 см для украшений</t>
  </si>
  <si>
    <t>https://chelyabinsk.territory-opt.ru/product/shkatulka-oval-dlya-ukrasheniy-art-om-420-3-1/</t>
  </si>
  <si>
    <t>00070810-7</t>
  </si>
  <si>
    <t>00070810-7 Плёнка 0,7*8,1м Голография 40мкм Бронзовый 1/10 1/120</t>
  </si>
  <si>
    <t>https://chelyabinsk.territory-opt.ru/product/70810-8-plyonka-golograficheskaya-v-rulone-70-sm10-m-oranzhevaya-1-1/</t>
  </si>
  <si>
    <t>00070810-6</t>
  </si>
  <si>
    <t>00070810-6 Плёнка 0,7*8,1м Голография 40мкм Малиновый 1/10 1/120</t>
  </si>
  <si>
    <t>https://chelyabinsk.territory-opt.ru/product/70810-6-plyonka-golografiya-v-rulone-70-sm10-m-fuksiya-1-1/</t>
  </si>
  <si>
    <t>00070810-4</t>
  </si>
  <si>
    <t>00070810-4 Плёнка 0,7*8,33м Голография 40мкм Пурпурный 1/10 1/120</t>
  </si>
  <si>
    <t>https://chelyabinsk.territory-opt.ru/product/70810-4-plenka-golograficheskaya-v-rulone-70-sm10-m-fioletovaya-1/</t>
  </si>
  <si>
    <t>40337</t>
  </si>
  <si>
    <t>40337 Флаг Испании 20*28 см</t>
  </si>
  <si>
    <t>https://chelyabinsk.territory-opt.ru/product/40337-flag-ispanii-2028-sm/</t>
  </si>
  <si>
    <t>40334</t>
  </si>
  <si>
    <t>40334 Флаг Германии 20*28 см</t>
  </si>
  <si>
    <t>https://chelyabinsk.territory-opt.ru/product/40334-flag-germanii-2028-sm/</t>
  </si>
  <si>
    <t>40332</t>
  </si>
  <si>
    <t>40332 Флаг белый 20*28 см</t>
  </si>
  <si>
    <t>https://chelyabinsk.territory-opt.ru/product/40332-flag-belyy-2028-sm/</t>
  </si>
  <si>
    <t>40331</t>
  </si>
  <si>
    <t>40331 Флаг Великобритании 20*28 см</t>
  </si>
  <si>
    <t>https://chelyabinsk.territory-opt.ru/product/40331-flag-velikobritanii-2028-sm/</t>
  </si>
  <si>
    <t>40330</t>
  </si>
  <si>
    <t>40330 Флаг США 20*28 см</t>
  </si>
  <si>
    <t>https://chelyabinsk.territory-opt.ru/product/40330-flag-ssha-2028-sm/</t>
  </si>
  <si>
    <t>40338</t>
  </si>
  <si>
    <t>40338 Флаг Италии 20*28 см</t>
  </si>
  <si>
    <t>https://chelyabinsk.territory-opt.ru/product/40338-flag-italii-2028-sm/</t>
  </si>
  <si>
    <t>40339</t>
  </si>
  <si>
    <t>40339 Флаг Италии 60*90 см</t>
  </si>
  <si>
    <t>https://chelyabinsk.territory-opt.ru/product/40339-flag-italii-6090-sm/</t>
  </si>
  <si>
    <t>40340</t>
  </si>
  <si>
    <t>40340 Флаг Нидерландов 20*28 см</t>
  </si>
  <si>
    <t>https://chelyabinsk.territory-opt.ru/product/40340-flag-niderlandov-2028-sm/</t>
  </si>
  <si>
    <t>40343</t>
  </si>
  <si>
    <t>40343 Флаг Португалии 20*28 см</t>
  </si>
  <si>
    <t>https://chelyabinsk.territory-opt.ru/product/40343-flag-portugalii-2028-sm/</t>
  </si>
  <si>
    <t>40347</t>
  </si>
  <si>
    <t>40347 Флаг Франции 20*28 см</t>
  </si>
  <si>
    <t>https://chelyabinsk.territory-opt.ru/product/40347-flag-frantsii-2028-sm/</t>
  </si>
  <si>
    <t>00070810-5</t>
  </si>
  <si>
    <t>00070810-5 Плёнка 0,7*8,33м Голография 40мкм Зелёный 1/10 1/120</t>
  </si>
  <si>
    <t>https://chelyabinsk.territory-opt.ru/product/70810-5-plyonka-golograficheskaya-v-rulone-70-sm10-m-zelenaya/</t>
  </si>
  <si>
    <t>BAM-1</t>
  </si>
  <si>
    <t>BAM-1 Пакет мягкий пластик Женский (ассортимент) 30*30*10 1/20 1/200</t>
  </si>
  <si>
    <t>https://chelyabinsk.territory-opt.ru/product/bal-1-1-1-1-1-1-1-1-1/</t>
  </si>
  <si>
    <t>BAL-1</t>
  </si>
  <si>
    <t>BAL-1 Пакет мягкий пластик Женский (ассортимент) 42*32*10 1/20 1/200</t>
  </si>
  <si>
    <t>https://chelyabinsk.territory-opt.ru/product/bal-1-4-1-1-1-1-1/</t>
  </si>
  <si>
    <t>0001063-16</t>
  </si>
  <si>
    <t>0001063-16 Крафт-бумага 0,68*1 м "Горох оранжевый" (10 листов)</t>
  </si>
  <si>
    <t>https://chelyabinsk.territory-opt.ru/product/1063-16-kraft-bumaga-0681-m-gorokh-oranzhevyy-10-listov/</t>
  </si>
  <si>
    <t>BAM-2</t>
  </si>
  <si>
    <t>BAM-2 Пакет мягкий пластик Мужской (ассортимент) 30*30*10 1/20 1/200</t>
  </si>
  <si>
    <t>https://chelyabinsk.territory-opt.ru/product/bal-1-2-1-1-1-1-1/</t>
  </si>
  <si>
    <t>2888-5/7</t>
  </si>
  <si>
    <t>2888-5/7 Фетр флористический с узором светло-голубой</t>
  </si>
  <si>
    <t>https://chelyabinsk.territory-opt.ru/product/fetr-floristicheskiy-s-uzorom-svetlo-goluboy-art-om-2888-57/</t>
  </si>
  <si>
    <t>000420-1</t>
  </si>
  <si>
    <t>000420-1 Шкатулка прямоугольная для украшений 14*8*4 см</t>
  </si>
  <si>
    <t>https://chelyabinsk.territory-opt.ru/product/shkatulka-pryamougolnaya-dlya-ukrasheniy-art-om-420-1/</t>
  </si>
  <si>
    <t>00046G</t>
  </si>
  <si>
    <t>00046G Пакет подарочный 14*20*7 см Ангелочки (микс) 1/20 1/600</t>
  </si>
  <si>
    <t>https://chelyabinsk.territory-opt.ru/product/paket-laminirovannyy-podarochnyy-detskiy-miks-art-46g/</t>
  </si>
  <si>
    <t>00040200</t>
  </si>
  <si>
    <t>00040200 Бумага в листах 52*76 (25 шт.) (микс)</t>
  </si>
  <si>
    <t>https://chelyabinsk.territory-opt.ru/product/00040200-bumaga-v-listakh-5276-25-sht-miks/</t>
  </si>
  <si>
    <t>BAL-NY</t>
  </si>
  <si>
    <t>BAL-NY Пакет мягкий пластик Новогодний (ассортимент) 42*32*10 1/20</t>
  </si>
  <si>
    <t>https://chelyabinsk.territory-opt.ru/product/bal-ny-paket-myagkiy-plastik-novyy-god-miks-423210-120-1200/</t>
  </si>
  <si>
    <t>BAM-NY</t>
  </si>
  <si>
    <t>BAM-NY Пакет мягкий пластик Новогодний (ассортимент) 30*30*10 1/20</t>
  </si>
  <si>
    <t>https://chelyabinsk.territory-opt.ru/product/bam-ny-paket-myagkiy-plastik-novyy-god-miks-303010-120-1200/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</si>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</sst>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942e80d2e56717b4734a51f6e254e1c.JPG"/><Relationship Id="rId2" Type="http://schemas.openxmlformats.org/officeDocument/2006/relationships/image" Target="../media/b4391fa22c76261422a59ec8f86a87ae.JPG"/><Relationship Id="rId3" Type="http://schemas.openxmlformats.org/officeDocument/2006/relationships/image" Target="../media/2ea30f93bce3abbc7c4dd9c541644e9a.JPG"/><Relationship Id="rId4" Type="http://schemas.openxmlformats.org/officeDocument/2006/relationships/image" Target="../media/5dc9769aa62cf23af6821b03f063a79a.jpg"/><Relationship Id="rId5" Type="http://schemas.openxmlformats.org/officeDocument/2006/relationships/image" Target="../media/0eccd8d5bd48bf0ef1bdc73595a920de.jpg"/><Relationship Id="rId6" Type="http://schemas.openxmlformats.org/officeDocument/2006/relationships/image" Target="../media/06f688bb2a1d085ed67a0a6cd663ee5b.jpg"/><Relationship Id="rId7" Type="http://schemas.openxmlformats.org/officeDocument/2006/relationships/image" Target="../media/49116c4747b030c2ecd77f83f6422b55.jpg"/><Relationship Id="rId8" Type="http://schemas.openxmlformats.org/officeDocument/2006/relationships/image" Target="../media/079c8c5aed8a61cbede8b7859b8002eb.JPG"/><Relationship Id="rId9" Type="http://schemas.openxmlformats.org/officeDocument/2006/relationships/image" Target="../media/49a48061f79ba90583f04ce7371b76a7.JPG"/><Relationship Id="rId10" Type="http://schemas.openxmlformats.org/officeDocument/2006/relationships/image" Target="../media/8070eac3f9d3265bf03d84296060e8cd.JPG"/><Relationship Id="rId11" Type="http://schemas.openxmlformats.org/officeDocument/2006/relationships/image" Target="../media/9f1c3317383e0b2ee5d25411ee670b1c.JPG"/><Relationship Id="rId12" Type="http://schemas.openxmlformats.org/officeDocument/2006/relationships/image" Target="../media/15b43da4e5e021dec32e20672329ccb7.JPG"/><Relationship Id="rId13" Type="http://schemas.openxmlformats.org/officeDocument/2006/relationships/image" Target="../media/5c8a04f958e83175d08321f560804543.JPG"/><Relationship Id="rId14" Type="http://schemas.openxmlformats.org/officeDocument/2006/relationships/image" Target="../media/d1a5ac5968eb42755d9e6f63f132c63a.JPG"/><Relationship Id="rId15" Type="http://schemas.openxmlformats.org/officeDocument/2006/relationships/image" Target="../media/a142dd378cd67cddaa655ddb3ff1733b.JPG"/><Relationship Id="rId16" Type="http://schemas.openxmlformats.org/officeDocument/2006/relationships/image" Target="../media/9b392a28bccd3e2172f612c59b51c307.JPG"/><Relationship Id="rId17" Type="http://schemas.openxmlformats.org/officeDocument/2006/relationships/image" Target="../media/2f9fb11dcf8c647f3f5e7419982197db.JPG"/><Relationship Id="rId18" Type="http://schemas.openxmlformats.org/officeDocument/2006/relationships/image" Target="../media/e962a75bbce5efcb8e35c9dae0297096.jpg"/><Relationship Id="rId19" Type="http://schemas.openxmlformats.org/officeDocument/2006/relationships/image" Target="../media/a59a6493091e8acef63fec1c5432e7c6.jpg"/><Relationship Id="rId20" Type="http://schemas.openxmlformats.org/officeDocument/2006/relationships/image" Target="../media/5b6494ab49b5729c9381fc20dd1ae847.jpg"/><Relationship Id="rId21" Type="http://schemas.openxmlformats.org/officeDocument/2006/relationships/image" Target="../media/96e9a64a1da41006b2d02fd96721a189.JPG"/><Relationship Id="rId22" Type="http://schemas.openxmlformats.org/officeDocument/2006/relationships/image" Target="../media/f6d309dc788744830a66b7b549df635d.jpg"/><Relationship Id="rId23" Type="http://schemas.openxmlformats.org/officeDocument/2006/relationships/image" Target="../media/585ecb3c877d4d0a96d37b7238403289.jpg"/><Relationship Id="rId24" Type="http://schemas.openxmlformats.org/officeDocument/2006/relationships/image" Target="../media/8b2740798fab185678da660592f63ced.JPG"/><Relationship Id="rId25" Type="http://schemas.openxmlformats.org/officeDocument/2006/relationships/image" Target="../media/d68d93376b6d1c67951c3d837cf30888.jpg"/><Relationship Id="rId26" Type="http://schemas.openxmlformats.org/officeDocument/2006/relationships/image" Target="../media/a415d26c9a1ff9ed64a141726d0295a7.jpg"/><Relationship Id="rId27" Type="http://schemas.openxmlformats.org/officeDocument/2006/relationships/image" Target="../media/4fd560e9e11a945645ee82ed4f157859.jpg"/><Relationship Id="rId28" Type="http://schemas.openxmlformats.org/officeDocument/2006/relationships/image" Target="../media/9f3712d66da0f64abd03dbfea3f672ad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866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6344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6357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21764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8548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8551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8554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6343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6356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6355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6354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6353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6352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6351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6350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6347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6345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3088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45273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45277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3870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45275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673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364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295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21765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2167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21673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helyabinsk.territory-opt.ru/" TargetMode="External"/><Relationship Id="rId_hyperlink_2" Type="http://schemas.openxmlformats.org/officeDocument/2006/relationships/hyperlink" Target="https://chelyabinsk.territory-opt.ru/product/1063-7-kraft-bumaga-0681-m-bukvy-10-listov/" TargetMode="External"/><Relationship Id="rId_hyperlink_3" Type="http://schemas.openxmlformats.org/officeDocument/2006/relationships/hyperlink" Target="https://chelyabinsk.territory-opt.ru/product/40346-flag-siniy-2028-sm/" TargetMode="External"/><Relationship Id="rId_hyperlink_4" Type="http://schemas.openxmlformats.org/officeDocument/2006/relationships/hyperlink" Target="https://chelyabinsk.territory-opt.ru/product/40336-flag-danii-2028-sm/" TargetMode="External"/><Relationship Id="rId_hyperlink_5" Type="http://schemas.openxmlformats.org/officeDocument/2006/relationships/hyperlink" Target="https://chelyabinsk.territory-opt.ru/product/shkatulka-oval-dlya-ukrasheniy-art-om-420-3-1/" TargetMode="External"/><Relationship Id="rId_hyperlink_6" Type="http://schemas.openxmlformats.org/officeDocument/2006/relationships/hyperlink" Target="https://chelyabinsk.territory-opt.ru/product/70810-8-plyonka-golograficheskaya-v-rulone-70-sm10-m-oranzhevaya-1-1/" TargetMode="External"/><Relationship Id="rId_hyperlink_7" Type="http://schemas.openxmlformats.org/officeDocument/2006/relationships/hyperlink" Target="https://chelyabinsk.territory-opt.ru/product/70810-6-plyonka-golografiya-v-rulone-70-sm10-m-fuksiya-1-1/" TargetMode="External"/><Relationship Id="rId_hyperlink_8" Type="http://schemas.openxmlformats.org/officeDocument/2006/relationships/hyperlink" Target="https://chelyabinsk.territory-opt.ru/product/70810-4-plenka-golograficheskaya-v-rulone-70-sm10-m-fioletovaya-1/" TargetMode="External"/><Relationship Id="rId_hyperlink_9" Type="http://schemas.openxmlformats.org/officeDocument/2006/relationships/hyperlink" Target="https://chelyabinsk.territory-opt.ru/product/40337-flag-ispanii-2028-sm/" TargetMode="External"/><Relationship Id="rId_hyperlink_10" Type="http://schemas.openxmlformats.org/officeDocument/2006/relationships/hyperlink" Target="https://chelyabinsk.territory-opt.ru/product/40334-flag-germanii-2028-sm/" TargetMode="External"/><Relationship Id="rId_hyperlink_11" Type="http://schemas.openxmlformats.org/officeDocument/2006/relationships/hyperlink" Target="https://chelyabinsk.territory-opt.ru/product/40332-flag-belyy-2028-sm/" TargetMode="External"/><Relationship Id="rId_hyperlink_12" Type="http://schemas.openxmlformats.org/officeDocument/2006/relationships/hyperlink" Target="https://chelyabinsk.territory-opt.ru/product/40331-flag-velikobritanii-2028-sm/" TargetMode="External"/><Relationship Id="rId_hyperlink_13" Type="http://schemas.openxmlformats.org/officeDocument/2006/relationships/hyperlink" Target="https://chelyabinsk.territory-opt.ru/product/40330-flag-ssha-2028-sm/" TargetMode="External"/><Relationship Id="rId_hyperlink_14" Type="http://schemas.openxmlformats.org/officeDocument/2006/relationships/hyperlink" Target="https://chelyabinsk.territory-opt.ru/product/40338-flag-italii-2028-sm/" TargetMode="External"/><Relationship Id="rId_hyperlink_15" Type="http://schemas.openxmlformats.org/officeDocument/2006/relationships/hyperlink" Target="https://chelyabinsk.territory-opt.ru/product/40339-flag-italii-6090-sm/" TargetMode="External"/><Relationship Id="rId_hyperlink_16" Type="http://schemas.openxmlformats.org/officeDocument/2006/relationships/hyperlink" Target="https://chelyabinsk.territory-opt.ru/product/40340-flag-niderlandov-2028-sm/" TargetMode="External"/><Relationship Id="rId_hyperlink_17" Type="http://schemas.openxmlformats.org/officeDocument/2006/relationships/hyperlink" Target="https://chelyabinsk.territory-opt.ru/product/40343-flag-portugalii-2028-sm/" TargetMode="External"/><Relationship Id="rId_hyperlink_18" Type="http://schemas.openxmlformats.org/officeDocument/2006/relationships/hyperlink" Target="https://chelyabinsk.territory-opt.ru/product/40347-flag-frantsii-2028-sm/" TargetMode="External"/><Relationship Id="rId_hyperlink_19" Type="http://schemas.openxmlformats.org/officeDocument/2006/relationships/hyperlink" Target="https://chelyabinsk.territory-opt.ru/product/70810-5-plyonka-golograficheskaya-v-rulone-70-sm10-m-zelenaya/" TargetMode="External"/><Relationship Id="rId_hyperlink_20" Type="http://schemas.openxmlformats.org/officeDocument/2006/relationships/hyperlink" Target="https://chelyabinsk.territory-opt.ru/product/bal-1-1-1-1-1-1-1-1-1/" TargetMode="External"/><Relationship Id="rId_hyperlink_21" Type="http://schemas.openxmlformats.org/officeDocument/2006/relationships/hyperlink" Target="https://chelyabinsk.territory-opt.ru/product/bal-1-4-1-1-1-1-1/" TargetMode="External"/><Relationship Id="rId_hyperlink_22" Type="http://schemas.openxmlformats.org/officeDocument/2006/relationships/hyperlink" Target="https://chelyabinsk.territory-opt.ru/product/1063-16-kraft-bumaga-0681-m-gorokh-oranzhevyy-10-listov/" TargetMode="External"/><Relationship Id="rId_hyperlink_23" Type="http://schemas.openxmlformats.org/officeDocument/2006/relationships/hyperlink" Target="https://chelyabinsk.territory-opt.ru/product/bal-1-2-1-1-1-1-1/" TargetMode="External"/><Relationship Id="rId_hyperlink_24" Type="http://schemas.openxmlformats.org/officeDocument/2006/relationships/hyperlink" Target="https://chelyabinsk.territory-opt.ru/product/fetr-floristicheskiy-s-uzorom-svetlo-goluboy-art-om-2888-57/" TargetMode="External"/><Relationship Id="rId_hyperlink_25" Type="http://schemas.openxmlformats.org/officeDocument/2006/relationships/hyperlink" Target="https://chelyabinsk.territory-opt.ru/product/shkatulka-pryamougolnaya-dlya-ukrasheniy-art-om-420-1/" TargetMode="External"/><Relationship Id="rId_hyperlink_26" Type="http://schemas.openxmlformats.org/officeDocument/2006/relationships/hyperlink" Target="https://chelyabinsk.territory-opt.ru/product/paket-laminirovannyy-podarochnyy-detskiy-miks-art-46g/" TargetMode="External"/><Relationship Id="rId_hyperlink_27" Type="http://schemas.openxmlformats.org/officeDocument/2006/relationships/hyperlink" Target="https://chelyabinsk.territory-opt.ru/product/00040200-bumaga-v-listakh-5276-25-sht-miks/" TargetMode="External"/><Relationship Id="rId_hyperlink_28" Type="http://schemas.openxmlformats.org/officeDocument/2006/relationships/hyperlink" Target="https://chelyabinsk.territory-opt.ru/product/bal-ny-paket-myagkiy-plastik-novyy-god-miks-423210-120-1200/" TargetMode="External"/><Relationship Id="rId_hyperlink_29" Type="http://schemas.openxmlformats.org/officeDocument/2006/relationships/hyperlink" Target="https://chelyabinsk.territory-opt.ru/product/bam-ny-paket-myagkiy-plastik-novyy-god-miks-303010-120-12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6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104.48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6.27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6.27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232.63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158.8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158.8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158.8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6.27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6.27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6.27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6.27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6.27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6.27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24.38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6.27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6.27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6.27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158.8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63.47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69.81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104.48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63.47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98.9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238.2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9.75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84.97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63.47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57.7</v>
      </c>
      <c r="H35" s="11">
        <v>0</v>
      </c>
      <c r="I35" s="14">
        <f>G35*H35</f>
        <v>0</v>
      </c>
    </row>
    <row r="36" spans="1:9">
      <c r="G36" s="7" t="s">
        <v>98</v>
      </c>
      <c r="H36" s="20">
        <f>SUM(H6:H35)</f>
        <v>0</v>
      </c>
      <c r="I36" s="20">
        <f>SUM(I6:I35)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https://chelyabinsk.territory-opt.ru/</dc:creator>
  <cp:lastModifiedBy>https://chelyabinsk.territory-opt.ru/</cp:lastModifiedBy>
  <dcterms:created xsi:type="dcterms:W3CDTF">2024-03-28T14:44:52+03:00</dcterms:created>
  <dcterms:modified xsi:type="dcterms:W3CDTF">2024-03-28T14:44:52+03:00</dcterms:modified>
  <dc:title>Документ Office 2007 XLSX</dc:title>
  <dc:description>Этот документ был сгенерирован на сайте https://chelyabinsk.territory-opt.ru/</dc:description>
  <dc:subject>Прайс-лист</dc:subject>
  <cp:keywords/>
  <cp:category/>
</cp:coreProperties>
</file>